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2021\"/>
    </mc:Choice>
  </mc:AlternateContent>
  <xr:revisionPtr revIDLastSave="0" documentId="8_{2B9A8FE6-A144-4C09-80A0-BA813C8587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7" i="2" l="1"/>
  <c r="C15" i="2"/>
  <c r="M48" i="1" s="1"/>
  <c r="C30" i="2"/>
  <c r="C29" i="2"/>
  <c r="C25" i="2"/>
  <c r="C21" i="2"/>
  <c r="C13" i="2"/>
  <c r="C9" i="2"/>
  <c r="C5" i="2"/>
  <c r="C28" i="2"/>
  <c r="C24" i="2"/>
  <c r="C20" i="2"/>
  <c r="C16" i="2"/>
  <c r="C12" i="2"/>
  <c r="M47" i="1" s="1"/>
  <c r="C8" i="2"/>
  <c r="C4" i="2"/>
  <c r="M44" i="1" s="1"/>
  <c r="C19" i="2"/>
  <c r="C7" i="2"/>
  <c r="C26" i="2"/>
  <c r="C18" i="2"/>
  <c r="M50" i="1" s="1"/>
  <c r="C14" i="2"/>
  <c r="C6" i="2"/>
  <c r="C11" i="2"/>
  <c r="M46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<sst xmlns="http://schemas.openxmlformats.org/spreadsheetml/2006/main" count="74" uniqueCount="63">
  <si>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</si>
  <si>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</si>
  <si>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</si>
  <si>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</si>
  <si>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</si>
  <si>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</si>
  <si>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</si>
  <si>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</si>
  <si>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</si>
  <si>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</si>
  <si>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</si>
  <si>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</si>
  <si>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</si>
  <si>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</si>
  <si>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</si>
  <si>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</si>
  <si>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</si>
  <si>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</si>
  <si>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</si>
  <si>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</si>
  <si>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</si>
  <si>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</si>
  <si>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</si>
  <si>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</si>
  <si>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</si>
  <si>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</si>
  <si>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</si>
  <si>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</si>
  <si>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</si>
  <si>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</si>
  <si>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</si>
  <si>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Norberg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</si>
  <si>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</si>
  <si>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</si>
  <si>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</si>
  <si>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</si>
  <si>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</si>
  <si>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</si>
  <si>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</si>
  <si>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</si>
  <si>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</si>
  <si>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</si>
  <si>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</si>
  <si>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</si>
  <si>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</si>
  <si>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</si>
  <si>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</si>
  <si>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</si>
  <si>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</si>
  <si>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</si>
  <si>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Vattenfall EPD Vattenkraft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</si>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</sst>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14E-45B4-9207-AA21550B75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14E-45B4-9207-AA21550B75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14E-45B4-9207-AA21550B750B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14E-45B4-9207-AA21550B750B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014E-45B4-9207-AA21550B750B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0.88532883642495785</c:v>
                </c:pt>
                <c:pt idx="1">
                  <c:v>0.11467116357504216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4E-45B4-9207-AA21550B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1.45921E-2</v>
      </c>
      <c r="F13" s="32"/>
      <c r="G13" s="35">
        <v>0.51195199999999996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1.8030999999999999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18.78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23.66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0.09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0.88532883642495785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4</v>
      </c>
      <c r="M44" s="70">
        <f>Beräkningsunderlag!C4</f>
        <v>0.88532883642495785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0.11467116357504216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11</v>
      </c>
      <c r="M47" s="70">
        <f>Beräkningsunderlag!C12</f>
        <v>9.6964586846542994E-2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14</v>
      </c>
      <c r="M48" s="70">
        <f>Beräkningsunderlag!C15</f>
        <v>1.7706576728499158E-2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Beräkningsunderlag!C18</f>
        <v>0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62</v>
      </c>
      <c r="M52" s="73">
        <f>Beräkningsunderlag!C23</f>
        <v>0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21</v>
      </c>
      <c r="C3" s="69">
        <f>B3/B31</f>
        <v>0.88532883642495785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21</v>
      </c>
      <c r="C4" s="67">
        <f t="shared" ref="C4:C9" si="0">B4/$B$31</f>
        <v>0.88532883642495785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2.7199999999999998</v>
      </c>
      <c r="C11" s="66">
        <f>B11/B31</f>
        <v>0.11467116357504216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2.2999999999999998</v>
      </c>
      <c r="C12" s="67">
        <f>B12/$B$31</f>
        <v>9.6964586846542994E-2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0</v>
      </c>
      <c r="C13" s="67">
        <f>B13/$B$31</f>
        <v>0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0.42</v>
      </c>
      <c r="C15" s="67">
        <f>B15/$B$31</f>
        <v>1.7706576728499158E-2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23.72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2022-02-08T06:47:03Z</dcterms:modified>
</cp:coreProperties>
</file>